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kahan\Documents\Documents\5. CIMMY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4" i="1"/>
  <c r="N2" i="1"/>
  <c r="I2" i="1"/>
  <c r="L5" i="1" l="1"/>
  <c r="M5" i="1" s="1"/>
  <c r="O5" i="1" s="1"/>
  <c r="L4" i="1"/>
  <c r="M4" i="1" s="1"/>
  <c r="O4" i="1" s="1"/>
</calcChain>
</file>

<file path=xl/sharedStrings.xml><?xml version="1.0" encoding="utf-8"?>
<sst xmlns="http://schemas.openxmlformats.org/spreadsheetml/2006/main" count="12" uniqueCount="11">
  <si>
    <t>intensive</t>
  </si>
  <si>
    <t>Extensive</t>
  </si>
  <si>
    <t>hh</t>
  </si>
  <si>
    <t>package</t>
  </si>
  <si>
    <t>million $</t>
  </si>
  <si>
    <t xml:space="preserve">Overhead </t>
  </si>
  <si>
    <t>Available for scaling</t>
  </si>
  <si>
    <t>Development</t>
  </si>
  <si>
    <t>HH</t>
  </si>
  <si>
    <t>people</t>
  </si>
  <si>
    <t>20% 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</si>
</sst>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2" applyFont="1"/>
    <xf numFmtId="44" fontId="0" fillId="0" borderId="0" xfId="0" applyNumberFormat="1"/>
    <xf numFmtId="164" fontId="0" fillId="0" borderId="0" xfId="1" applyNumberFormat="1" applyFont="1"/>
    <xf numFmtId="165" fontId="0" fillId="0" borderId="0" xfId="1" applyNumberFormat="1" applyFont="1"/>
    <xf numFmtId="0" fontId="0" fillId="0" borderId="0" xfId="0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O5"/>
  <sheetViews>
    <sheetView tabSelected="1" workbookViewId="0">
      <selection activeCell="L4" sqref="L4"/>
    </sheetView>
  </sheetViews>
  <sheetFormatPr defaultRowHeight="15" x14ac:dyDescent="0.25"/>
  <cols>
    <col min="8" max="8" width="12.140625" customWidth="1"/>
    <col min="13" max="13" width="13.28515625" bestFit="1" customWidth="1"/>
  </cols>
  <sheetData>
    <row r="1" spans="5:15" x14ac:dyDescent="0.25">
      <c r="N1" t="s">
        <v>6</v>
      </c>
    </row>
    <row r="2" spans="5:15" x14ac:dyDescent="0.25">
      <c r="E2" t="s">
        <v>4</v>
      </c>
      <c r="F2">
        <v>25</v>
      </c>
      <c r="G2">
        <v>0.5</v>
      </c>
      <c r="H2" t="s">
        <v>7</v>
      </c>
      <c r="I2">
        <f>+F2*G2</f>
        <v>12.5</v>
      </c>
      <c r="J2" t="s">
        <v>5</v>
      </c>
      <c r="K2">
        <v>0.8</v>
      </c>
      <c r="L2" t="s">
        <v>10</v>
      </c>
      <c r="N2" s="1">
        <f>+I2*K2</f>
        <v>10</v>
      </c>
    </row>
    <row r="3" spans="5:15" x14ac:dyDescent="0.25">
      <c r="I3" t="s">
        <v>3</v>
      </c>
      <c r="M3" s="5" t="s">
        <v>8</v>
      </c>
      <c r="N3">
        <v>5</v>
      </c>
      <c r="O3" t="s">
        <v>9</v>
      </c>
    </row>
    <row r="4" spans="5:15" x14ac:dyDescent="0.25">
      <c r="H4" t="s">
        <v>0</v>
      </c>
      <c r="I4">
        <v>25</v>
      </c>
      <c r="J4">
        <v>0.2</v>
      </c>
      <c r="K4">
        <f>+N2*J4</f>
        <v>2</v>
      </c>
      <c r="L4">
        <f>+K4*1000000</f>
        <v>2000000</v>
      </c>
      <c r="M4" s="3">
        <f>+L4/I4</f>
        <v>80000</v>
      </c>
      <c r="N4" t="s">
        <v>2</v>
      </c>
      <c r="O4">
        <f>+M4*N3</f>
        <v>400000</v>
      </c>
    </row>
    <row r="5" spans="5:15" x14ac:dyDescent="0.25">
      <c r="H5" t="s">
        <v>1</v>
      </c>
      <c r="I5">
        <v>5</v>
      </c>
      <c r="J5">
        <v>0.8</v>
      </c>
      <c r="K5" s="2">
        <f>+J5*N2</f>
        <v>8</v>
      </c>
      <c r="L5">
        <f>+K5*1000000</f>
        <v>8000000</v>
      </c>
      <c r="M5" s="4">
        <f>+L5/I5</f>
        <v>1600000</v>
      </c>
      <c r="N5" t="s">
        <v>2</v>
      </c>
      <c r="O5">
        <f>+M5*N3</f>
        <v>8000000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Kahan</dc:creator>
  <cp:lastModifiedBy>David Kahan</cp:lastModifiedBy>
  <dcterms:created xsi:type="dcterms:W3CDTF">2016-02-11T08:59:00Z</dcterms:created>
  <dcterms:modified xsi:type="dcterms:W3CDTF">2016-02-11T09:32:54Z</dcterms:modified>
</cp:coreProperties>
</file>